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0_Piltenes_5\"/>
    </mc:Choice>
  </mc:AlternateContent>
  <xr:revisionPtr revIDLastSave="0" documentId="13_ncr:1_{BC753AE9-ED3E-4280-83F1-7651360C51EC}" xr6:coauthVersionLast="43" xr6:coauthVersionMax="43" xr10:uidLastSave="{00000000-0000-0000-0000-000000000000}"/>
  <bookViews>
    <workbookView xWindow="-120" yWindow="-120" windowWidth="29040" windowHeight="15840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<sst xmlns="http://schemas.openxmlformats.org/spreadsheetml/2006/main" count="131" uniqueCount="74">
  <si>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</si>
  <si>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</si>
  <si>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</si>
  <si>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</si>
  <si>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</si>
  <si>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</si>
  <si>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</si>
  <si>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</si>
  <si>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</si>
  <si>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</si>
  <si>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</si>
  <si>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</si>
  <si>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</si>
  <si>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</si>
  <si>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</si>
  <si>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</si>
  <si>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</si>
  <si>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</si>
  <si>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</si>
  <si>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</si>
  <si>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</si>
  <si>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</si>
  <si>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</si>
  <si>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</si>
  <si>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</si>
  <si>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</si>
  <si>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</si>
  <si>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</si>
  <si>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</si>
  <si>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</si>
  <si>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</si>
  <si>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</si>
  <si>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</si>
  <si>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</si>
  <si>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</si>
  <si>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</si>
  <si>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</si>
  <si>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</si>
  <si>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</si>
  <si>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</si>
  <si>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</si>
  <si>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</si>
  <si>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</si>
  <si>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</si>
  <si>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</si>
  <si>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</si>
  <si>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</si>
  <si>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</si>
  <si>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</si>
  <si>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</si>
  <si>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</si>
  <si>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</si>
  <si>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</si>
  <si>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</si>
  <si>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</si>
  <si>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</si>
  <si>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</si>
  <si>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</si>
  <si>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</si>
  <si>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</si>
  <si>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</si>
  <si>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</si>
  <si>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</si>
  <si>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</si>
  <si>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</si>
  <si>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</si>
  <si>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</si>
  <si>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</si>
  <si>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</si>
  <si>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</si>
  <si>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</si>
  <si>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</si>
  <si>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Piltenes iela 5, Liepāja</t>
  </si>
  <si>
    <t>EA-80-16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</si>
</sst>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tabSelected="1" view="pageBreakPreview" topLeftCell="B11" zoomScaleNormal="100" zoomScaleSheetLayoutView="100" workbookViewId="0">
      <selection activeCell="B20" sqref="B20:B21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4" t="s">
        <v>1</v>
      </c>
      <c r="C4" s="134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5" t="s">
        <v>3</v>
      </c>
      <c r="C8" s="135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202" t="s">
        <v>70</v>
      </c>
    </row>
    <row r="16" spans="1:9" x14ac:dyDescent="0.2">
      <c r="A16" s="4" t="s">
        <v>10</v>
      </c>
      <c r="B16" s="75" t="s">
        <v>10</v>
      </c>
      <c r="C16" s="203" t="s">
        <v>71</v>
      </c>
    </row>
    <row r="17" spans="1:9" x14ac:dyDescent="0.2">
      <c r="A17" s="4" t="s">
        <v>11</v>
      </c>
      <c r="B17" s="75" t="s">
        <v>11</v>
      </c>
      <c r="C17" s="203" t="s">
        <v>72</v>
      </c>
    </row>
    <row r="18" spans="1:9" x14ac:dyDescent="0.2">
      <c r="A18" s="4" t="s">
        <v>12</v>
      </c>
      <c r="B18" s="5" t="s">
        <v>30</v>
      </c>
      <c r="C18" s="203" t="s">
        <v>73</v>
      </c>
    </row>
    <row r="19" spans="1:9" ht="12" thickBot="1" x14ac:dyDescent="0.25"/>
    <row r="20" spans="1:9" ht="87.75" customHeight="1" x14ac:dyDescent="0.2">
      <c r="A20" s="136" t="s">
        <v>13</v>
      </c>
      <c r="B20" s="138" t="s">
        <v>14</v>
      </c>
      <c r="C20" s="140" t="s">
        <v>15</v>
      </c>
      <c r="D20" s="142" t="s">
        <v>16</v>
      </c>
      <c r="E20" s="143"/>
      <c r="F20" s="130" t="s">
        <v>17</v>
      </c>
      <c r="G20" s="131"/>
      <c r="H20" s="130" t="s">
        <v>18</v>
      </c>
      <c r="I20" s="131"/>
    </row>
    <row r="21" spans="1:9" ht="53.25" customHeight="1" thickBot="1" x14ac:dyDescent="0.25">
      <c r="A21" s="137"/>
      <c r="B21" s="139"/>
      <c r="C21" s="141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9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9" ht="15.75" hidden="1" thickBot="1" x14ac:dyDescent="0.3">
      <c r="A23"/>
      <c r="B23"/>
      <c r="C23"/>
      <c r="D23"/>
      <c r="E23"/>
      <c r="F23"/>
      <c r="G23"/>
      <c r="H23"/>
      <c r="I23"/>
    </row>
    <row r="24" spans="1:9" ht="15.75" hidden="1" thickBot="1" x14ac:dyDescent="0.3">
      <c r="A24"/>
      <c r="B24"/>
      <c r="C24"/>
      <c r="D24"/>
      <c r="E24"/>
      <c r="F24"/>
      <c r="G24"/>
      <c r="H24"/>
      <c r="I24"/>
    </row>
    <row r="25" spans="1:9" ht="15.75" hidden="1" thickBot="1" x14ac:dyDescent="0.3">
      <c r="A25"/>
      <c r="B25"/>
      <c r="C25"/>
      <c r="D25"/>
      <c r="E25"/>
      <c r="F25"/>
      <c r="G25"/>
      <c r="H25"/>
      <c r="I25"/>
    </row>
    <row r="26" spans="1:9" ht="15.75" hidden="1" thickBot="1" x14ac:dyDescent="0.3">
      <c r="A26"/>
      <c r="B26"/>
      <c r="C26"/>
      <c r="D26"/>
      <c r="E26"/>
      <c r="F26"/>
      <c r="G26"/>
      <c r="H26"/>
      <c r="I26"/>
    </row>
    <row r="27" spans="1:9" ht="15.75" hidden="1" thickBot="1" x14ac:dyDescent="0.3">
      <c r="A27"/>
      <c r="B27"/>
      <c r="C27"/>
      <c r="D27"/>
      <c r="E27"/>
      <c r="F27"/>
      <c r="G27"/>
      <c r="H27"/>
      <c r="I27"/>
    </row>
    <row r="28" spans="1:9" ht="15.75" hidden="1" thickBot="1" x14ac:dyDescent="0.3">
      <c r="A28"/>
      <c r="B28"/>
      <c r="C28"/>
      <c r="D28"/>
      <c r="E28"/>
      <c r="F28"/>
      <c r="G28"/>
      <c r="H28"/>
      <c r="I28"/>
    </row>
    <row r="29" spans="1:9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9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9" ht="12" thickBot="1" x14ac:dyDescent="0.25">
      <c r="A31" s="132" t="s">
        <v>22</v>
      </c>
      <c r="B31" s="133"/>
      <c r="C31" s="26"/>
      <c r="D31" s="20"/>
      <c r="E31" s="26"/>
      <c r="F31" s="20"/>
      <c r="G31" s="26"/>
      <c r="H31" s="20"/>
      <c r="I31" s="27"/>
    </row>
    <row r="32" spans="1:9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9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A6" sqref="A6:C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4" t="s">
        <v>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77" t="s">
        <v>26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78" t="s">
        <v>27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75" t="s">
        <v>28</v>
      </c>
      <c r="B6" s="175"/>
      <c r="C6" s="175"/>
      <c r="D6" s="202" t="s">
        <v>70</v>
      </c>
      <c r="E6" s="202"/>
      <c r="F6" s="202"/>
      <c r="G6" s="202"/>
      <c r="H6" s="202"/>
      <c r="I6" s="20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75" t="s">
        <v>10</v>
      </c>
      <c r="B7" s="175"/>
      <c r="C7" s="175"/>
      <c r="D7" s="203" t="s">
        <v>71</v>
      </c>
      <c r="E7" s="203"/>
      <c r="F7" s="203"/>
      <c r="G7" s="203"/>
      <c r="H7" s="203"/>
      <c r="I7" s="20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76" t="s">
        <v>29</v>
      </c>
      <c r="B8" s="176"/>
      <c r="C8" s="176"/>
      <c r="D8" s="203" t="s">
        <v>72</v>
      </c>
      <c r="E8" s="203"/>
      <c r="F8" s="203"/>
      <c r="G8" s="203"/>
      <c r="H8" s="203"/>
      <c r="I8" s="20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76" t="s">
        <v>30</v>
      </c>
      <c r="B9" s="176"/>
      <c r="C9" s="176"/>
      <c r="D9" s="203" t="s">
        <v>73</v>
      </c>
      <c r="E9" s="203"/>
      <c r="F9" s="203"/>
      <c r="G9" s="203"/>
      <c r="H9" s="203"/>
      <c r="I9" s="20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64">
        <f>E84</f>
        <v>0</v>
      </c>
      <c r="E10" s="164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64">
        <f>I80</f>
        <v>0</v>
      </c>
      <c r="E11" s="164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65" t="s">
        <v>33</v>
      </c>
      <c r="B13" s="167" t="s">
        <v>34</v>
      </c>
      <c r="C13" s="169" t="s">
        <v>35</v>
      </c>
      <c r="D13" s="170"/>
      <c r="E13" s="173" t="s">
        <v>36</v>
      </c>
      <c r="F13" s="161" t="s">
        <v>37</v>
      </c>
      <c r="G13" s="162"/>
      <c r="H13" s="162"/>
      <c r="I13" s="131" t="s">
        <v>38</v>
      </c>
      <c r="J13" s="130" t="s">
        <v>16</v>
      </c>
      <c r="K13" s="131"/>
      <c r="L13" s="130" t="s">
        <v>17</v>
      </c>
      <c r="M13" s="131"/>
      <c r="N13" s="130" t="s">
        <v>18</v>
      </c>
      <c r="O13" s="13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66"/>
      <c r="B14" s="168"/>
      <c r="C14" s="171"/>
      <c r="D14" s="172"/>
      <c r="E14" s="174"/>
      <c r="F14" s="127" t="s">
        <v>39</v>
      </c>
      <c r="G14" s="128" t="s">
        <v>40</v>
      </c>
      <c r="H14" s="128" t="s">
        <v>41</v>
      </c>
      <c r="I14" s="163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2" t="str">
        <f>'[1]1n'!C2:I2</f>
        <v>aa</v>
      </c>
      <c r="D15" s="152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0"/>
      <c r="D16" s="151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0"/>
      <c r="D17" s="151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0"/>
      <c r="D18" s="151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0"/>
      <c r="D19" s="151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0"/>
      <c r="D20" s="151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0"/>
      <c r="D21" s="151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0"/>
      <c r="D22" s="151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2"/>
      <c r="D23" s="152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53"/>
      <c r="B80" s="154"/>
      <c r="C80" s="154"/>
      <c r="D80" s="154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55" t="s">
        <v>42</v>
      </c>
      <c r="B81" s="156"/>
      <c r="C81" s="157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8" t="s">
        <v>43</v>
      </c>
      <c r="B82" s="159"/>
      <c r="C82" s="160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4" t="s">
        <v>44</v>
      </c>
      <c r="B83" s="145"/>
      <c r="C83" s="146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47" t="s">
        <v>45</v>
      </c>
      <c r="B84" s="148"/>
      <c r="C84" s="149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zoomScaleNormal="100" workbookViewId="0">
      <selection activeCell="C19" sqref="C19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199"/>
      <c r="D2" s="199"/>
      <c r="E2" s="199"/>
      <c r="F2" s="199"/>
      <c r="G2" s="199"/>
      <c r="H2" s="199"/>
      <c r="I2" s="199"/>
      <c r="J2" s="79"/>
    </row>
    <row r="3" spans="1:25" x14ac:dyDescent="0.2">
      <c r="A3" s="80"/>
      <c r="B3" s="80"/>
      <c r="C3" s="200" t="s">
        <v>27</v>
      </c>
      <c r="D3" s="200"/>
      <c r="E3" s="200"/>
      <c r="F3" s="200"/>
      <c r="G3" s="200"/>
      <c r="H3" s="200"/>
      <c r="I3" s="200"/>
      <c r="J3" s="80"/>
    </row>
    <row r="4" spans="1:25" x14ac:dyDescent="0.2">
      <c r="A4" s="80"/>
      <c r="B4" s="80"/>
      <c r="C4" s="201" t="s">
        <v>54</v>
      </c>
      <c r="D4" s="201"/>
      <c r="E4" s="201"/>
      <c r="F4" s="201"/>
      <c r="G4" s="201"/>
      <c r="H4" s="201"/>
      <c r="I4" s="201"/>
      <c r="J4" s="80"/>
    </row>
    <row r="5" spans="1:25" ht="11.25" customHeight="1" x14ac:dyDescent="0.2">
      <c r="A5" s="74"/>
      <c r="B5" s="74"/>
      <c r="C5" s="75" t="s">
        <v>9</v>
      </c>
      <c r="D5" s="202" t="s">
        <v>70</v>
      </c>
      <c r="E5" s="204"/>
      <c r="F5" s="204"/>
      <c r="G5" s="204"/>
      <c r="H5" s="204"/>
      <c r="I5" s="204"/>
      <c r="J5" s="204"/>
      <c r="K5" s="204"/>
      <c r="L5" s="204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203" t="s">
        <v>71</v>
      </c>
      <c r="E6" s="205"/>
      <c r="F6" s="205"/>
      <c r="G6" s="205"/>
      <c r="H6" s="205"/>
      <c r="I6" s="205"/>
      <c r="J6" s="205"/>
      <c r="K6" s="205"/>
      <c r="L6" s="205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203" t="s">
        <v>72</v>
      </c>
      <c r="E7" s="205"/>
      <c r="F7" s="205"/>
      <c r="G7" s="205"/>
      <c r="H7" s="205"/>
      <c r="I7" s="205"/>
      <c r="J7" s="205"/>
      <c r="K7" s="205"/>
      <c r="L7" s="205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203" t="s">
        <v>73</v>
      </c>
      <c r="E8" s="205"/>
      <c r="F8" s="205"/>
      <c r="G8" s="205"/>
      <c r="H8" s="205"/>
      <c r="I8" s="205"/>
      <c r="J8" s="205"/>
      <c r="K8" s="205"/>
      <c r="L8" s="205"/>
      <c r="M8" s="8"/>
      <c r="N8" s="8"/>
      <c r="O8" s="8"/>
      <c r="P8" s="8"/>
    </row>
    <row r="9" spans="1:25" hidden="1" x14ac:dyDescent="0.2">
      <c r="A9" s="189" t="s">
        <v>55</v>
      </c>
      <c r="B9" s="189"/>
      <c r="C9" s="189"/>
      <c r="D9" s="189"/>
      <c r="E9" s="189"/>
      <c r="F9" s="189"/>
      <c r="G9" s="81"/>
      <c r="H9" s="81"/>
      <c r="I9" s="81"/>
      <c r="J9" s="190" t="s">
        <v>56</v>
      </c>
      <c r="K9" s="190"/>
      <c r="L9" s="190"/>
      <c r="M9" s="190"/>
      <c r="N9" s="191">
        <f>P114</f>
        <v>0</v>
      </c>
      <c r="O9" s="191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65" t="s">
        <v>33</v>
      </c>
      <c r="B12" s="192" t="s">
        <v>57</v>
      </c>
      <c r="C12" s="181" t="s">
        <v>58</v>
      </c>
      <c r="D12" s="195" t="s">
        <v>59</v>
      </c>
      <c r="E12" s="197" t="s">
        <v>60</v>
      </c>
      <c r="F12" s="180" t="s">
        <v>61</v>
      </c>
      <c r="G12" s="181"/>
      <c r="H12" s="181"/>
      <c r="I12" s="181"/>
      <c r="J12" s="181"/>
      <c r="K12" s="182"/>
      <c r="L12" s="180" t="s">
        <v>62</v>
      </c>
      <c r="M12" s="181"/>
      <c r="N12" s="181"/>
      <c r="O12" s="181"/>
      <c r="P12" s="182"/>
      <c r="Q12" s="183" t="s">
        <v>16</v>
      </c>
      <c r="R12" s="184"/>
      <c r="S12" s="185"/>
      <c r="T12" s="183" t="s">
        <v>17</v>
      </c>
      <c r="U12" s="184"/>
      <c r="V12" s="185"/>
      <c r="W12" s="183" t="s">
        <v>18</v>
      </c>
      <c r="X12" s="184"/>
      <c r="Y12" s="185"/>
    </row>
    <row r="13" spans="1:25" ht="53.25" customHeight="1" thickBot="1" x14ac:dyDescent="0.25">
      <c r="A13" s="166"/>
      <c r="B13" s="193"/>
      <c r="C13" s="194"/>
      <c r="D13" s="196"/>
      <c r="E13" s="198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6" t="s">
        <v>69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188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L12:P12"/>
    <mergeCell ref="Q12:S12"/>
    <mergeCell ref="T12:V12"/>
    <mergeCell ref="W12:Y12"/>
    <mergeCell ref="A114:K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2019-07-15T08:48:58Z</dcterms:modified>
</cp:coreProperties>
</file>